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<sst xmlns="http://schemas.openxmlformats.org/spreadsheetml/2006/main" count="347" uniqueCount="51">
  <si>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</si>
  <si>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</si>
  <si>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</si>
  <si>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</si>
  <si>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</si>
  <si>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</si>
  <si>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</si>
  <si>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</si>
  <si>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</si>
  <si>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</si>
  <si>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</si>
  <si>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</si>
  <si>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</si>
  <si>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</si>
  <si>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</si>
  <si>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</si>
  <si>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</si>
  <si>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</si>
  <si>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</si>
  <si>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</si>
  <si>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</si>
  <si>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</si>
  <si>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</si>
  <si>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</si>
  <si>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</si>
  <si>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</si>
  <si>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</si>
  <si>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</si>
  <si>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</si>
  <si>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</si>
  <si>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</si>
  <si>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</si>
  <si>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</si>
  <si>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</si>
  <si>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</si>
  <si>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</si>
  <si>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</si>
  <si>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</si>
  <si>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</si>
  <si>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</si>
  <si>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</si>
  <si>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</si>
  <si>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</si>
  <si>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</si>
  <si>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</si>
  <si>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</si>
  <si>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</si>
  <si>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Андрей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</si>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</sst>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9f5aac-354a-471c-a27d-8dc1f0b9ce9e}">
  <dimension ref="A1:F138"/>
  <sheetViews>
    <sheetView zoomScale="110" zoomScaleNormal="110" workbookViewId="0" topLeftCell="A40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D6*7781.8</f>
        <v>31127.20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373526.40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D16*7781.8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5.19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484650.50400000002</v>
      </c>
      <c r="F27" s="16">
        <f>D26*7781.8</f>
        <v>40387.542000000001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242792.16</v>
      </c>
      <c r="F37" s="16">
        <f>D36*7781.8</f>
        <v>20232.68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183961.75200000001</v>
      </c>
      <c r="F47" s="25">
        <f>D46*7781.8</f>
        <v>15330.146000000001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214777.68</v>
      </c>
      <c r="F57" s="25">
        <f>D56*7781.8</f>
        <v>17898.14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9338.16</v>
      </c>
      <c r="E77" s="32"/>
      <c r="F77" s="16">
        <f>D76*7781.8</f>
        <v>778.18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0.77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71903.831999999995</v>
      </c>
      <c r="F87" s="16">
        <f>D86*7781.8</f>
        <v>5991.9859999999999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71903.831999999995</v>
      </c>
      <c r="F97" s="16">
        <f>D96*7781.8</f>
        <v>5991.9859999999999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11205.792000000001</v>
      </c>
      <c r="F107" s="36">
        <f>D106*7781.8</f>
        <v>933.81600000000003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2.52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235321.63200000004</v>
      </c>
      <c r="F117" s="16">
        <f>D116*7781.8</f>
        <v>19610.136000000002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47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713003005230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48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124197.52800000002</v>
      </c>
      <c r="F128" s="16">
        <f>D127*7781.8</f>
        <v>10349.794000000002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49</v>
      </c>
      <c r="C135" s="40">
        <v>7781.80</v>
      </c>
      <c r="D135" s="40">
        <f>D127+D116+D106+D96+D86+D76+D56+D46+D36+D26+D16+D6</f>
        <v>21.67</v>
      </c>
    </row>
    <row r="136" spans="2:4" ht="15">
      <c r="B136" s="39" t="s">
        <v>50</v>
      </c>
      <c r="C136" s="40">
        <v>21.67</v>
      </c>
      <c r="D136" s="40">
        <f>D135*C135</f>
        <v>168631.606</v>
      </c>
    </row>
    <row r="137" spans="4:4" ht="15">
      <c r="D137" s="40">
        <f>D128+D117+D107+D97+D87+D77+D57+D47+D37+D27+D17+D7</f>
        <v>2023579.2719999999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